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<sst xmlns="http://schemas.openxmlformats.org/spreadsheetml/2006/main" count="102" uniqueCount="52">
  <si>
    <t>武广国际学苑2023年度空铺信息表</t>
  </si>
  <si>
    <t>序号</t>
  </si>
  <si>
    <t>资产名称</t>
  </si>
  <si>
    <t>资产位置</t>
  </si>
  <si>
    <t>所属楼栋</t>
  </si>
  <si>
    <t>楼层</t>
  </si>
  <si>
    <t>铺位号</t>
  </si>
  <si>
    <t>出租面积（㎡）</t>
  </si>
  <si>
    <t>租金单价   （元/㎡/月）</t>
  </si>
  <si>
    <t>备注</t>
  </si>
  <si>
    <t>武广国际学苑</t>
  </si>
  <si>
    <t>天元区博古山东路729号</t>
  </si>
  <si>
    <t>1、2栋</t>
  </si>
  <si>
    <t>一层</t>
  </si>
  <si>
    <t>-101a-</t>
  </si>
  <si>
    <t>-101b</t>
  </si>
  <si>
    <t>70</t>
  </si>
  <si>
    <t>展示面靠内</t>
  </si>
  <si>
    <t>-101c</t>
  </si>
  <si>
    <t>展示面靠内侧，通往二楼过道</t>
  </si>
  <si>
    <t>-104a</t>
  </si>
  <si>
    <t>-104b</t>
  </si>
  <si>
    <t>-1018</t>
  </si>
  <si>
    <t>通往二楼过道</t>
  </si>
  <si>
    <t>-111</t>
  </si>
  <si>
    <t>展示面靠内侧</t>
  </si>
  <si>
    <t>二层</t>
  </si>
  <si>
    <t>101</t>
  </si>
  <si>
    <t>30</t>
  </si>
  <si>
    <t>优先整租</t>
  </si>
  <si>
    <t>102</t>
  </si>
  <si>
    <t>111</t>
  </si>
  <si>
    <t>103、104、105、106、107、108</t>
  </si>
  <si>
    <t>5栋</t>
  </si>
  <si>
    <t>101b</t>
  </si>
  <si>
    <t>102a</t>
  </si>
  <si>
    <t>102b</t>
  </si>
  <si>
    <t>6栋</t>
  </si>
  <si>
    <t>35</t>
  </si>
  <si>
    <t>8栋</t>
  </si>
  <si>
    <t>107</t>
  </si>
  <si>
    <t>80</t>
  </si>
  <si>
    <t>103、104b</t>
  </si>
  <si>
    <t>468.45</t>
  </si>
  <si>
    <t>55</t>
  </si>
  <si>
    <t>108</t>
  </si>
  <si>
    <t>三层</t>
  </si>
  <si>
    <t>27</t>
  </si>
  <si>
    <t>11栋</t>
  </si>
  <si>
    <t>四层</t>
  </si>
  <si>
    <t>401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</si>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</sst>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6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D3" sqref="D3:D9"/>
    </sheetView>
  </sheetViews>
  <sheetFormatPr defaultColWidth="9" defaultRowHeight="13.5"/>
  <cols>
    <col min="1" max="1" width="6.125" customWidth="1"/>
    <col min="2" max="2" width="13.75" customWidth="1"/>
    <col min="3" max="3" width="19" customWidth="1"/>
    <col min="6" max="6" width="15" customWidth="1"/>
    <col min="7" max="7" width="12" customWidth="1"/>
    <col min="8" max="8" width="17.25" customWidth="1"/>
    <col min="9" max="9" width="24.125" customWidth="1"/>
  </cols>
  <sheetData>
    <row r="1" ht="25.5" spans="1:9">
      <c r="A1" s="1" t="s">
        <v>0</v>
      </c>
      <c r="B1" s="2"/>
      <c r="C1" s="2"/>
      <c r="D1" s="2"/>
      <c r="E1" s="2"/>
      <c r="F1" s="2"/>
      <c r="G1" s="2"/>
      <c r="H1" s="2"/>
      <c r="I1" s="13"/>
    </row>
    <row r="2" ht="36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4" t="s">
        <v>8</v>
      </c>
      <c r="I2" s="4" t="s">
        <v>9</v>
      </c>
    </row>
    <row r="3" ht="32" customHeight="1" spans="1:9">
      <c r="A3" s="5">
        <v>1</v>
      </c>
      <c r="B3" s="6" t="s">
        <v>10</v>
      </c>
      <c r="C3" s="6" t="s">
        <v>11</v>
      </c>
      <c r="D3" s="6" t="s">
        <v>12</v>
      </c>
      <c r="E3" s="6" t="s">
        <v>13</v>
      </c>
      <c r="F3" s="7" t="s">
        <v>14</v>
      </c>
      <c r="G3" s="8">
        <v>22.23</v>
      </c>
      <c r="H3" s="7">
        <v>80</v>
      </c>
      <c r="I3" s="5"/>
    </row>
    <row r="4" ht="32" customHeight="1" spans="1:9">
      <c r="A4" s="5">
        <v>2</v>
      </c>
      <c r="B4" s="6" t="s">
        <v>10</v>
      </c>
      <c r="C4" s="6" t="s">
        <v>11</v>
      </c>
      <c r="D4" s="9"/>
      <c r="E4" s="9"/>
      <c r="F4" s="7" t="s">
        <v>15</v>
      </c>
      <c r="G4" s="8">
        <v>79.55</v>
      </c>
      <c r="H4" s="7" t="s">
        <v>16</v>
      </c>
      <c r="I4" s="5" t="s">
        <v>17</v>
      </c>
    </row>
    <row r="5" ht="32" customHeight="1" spans="1:9">
      <c r="A5" s="5">
        <v>3</v>
      </c>
      <c r="B5" s="6" t="s">
        <v>10</v>
      </c>
      <c r="C5" s="6" t="s">
        <v>11</v>
      </c>
      <c r="D5" s="9"/>
      <c r="E5" s="9"/>
      <c r="F5" s="7" t="s">
        <v>18</v>
      </c>
      <c r="G5" s="8">
        <v>6</v>
      </c>
      <c r="H5" s="10" t="s">
        <v>16</v>
      </c>
      <c r="I5" s="5" t="s">
        <v>19</v>
      </c>
    </row>
    <row r="6" ht="32" customHeight="1" spans="1:9">
      <c r="A6" s="5">
        <v>4</v>
      </c>
      <c r="B6" s="6" t="s">
        <v>10</v>
      </c>
      <c r="C6" s="6" t="s">
        <v>11</v>
      </c>
      <c r="D6" s="9"/>
      <c r="E6" s="9"/>
      <c r="F6" s="7" t="s">
        <v>20</v>
      </c>
      <c r="G6" s="8">
        <v>50</v>
      </c>
      <c r="H6" s="7">
        <v>80</v>
      </c>
      <c r="I6" s="5"/>
    </row>
    <row r="7" ht="32" customHeight="1" spans="1:9">
      <c r="A7" s="5">
        <v>5</v>
      </c>
      <c r="B7" s="6" t="s">
        <v>10</v>
      </c>
      <c r="C7" s="6" t="s">
        <v>11</v>
      </c>
      <c r="D7" s="9"/>
      <c r="E7" s="9"/>
      <c r="F7" s="7" t="s">
        <v>21</v>
      </c>
      <c r="G7" s="8">
        <v>48.89</v>
      </c>
      <c r="H7" s="7">
        <v>80</v>
      </c>
      <c r="I7" s="5"/>
    </row>
    <row r="8" ht="32" customHeight="1" spans="1:9">
      <c r="A8" s="5">
        <v>6</v>
      </c>
      <c r="B8" s="6" t="s">
        <v>10</v>
      </c>
      <c r="C8" s="6" t="s">
        <v>11</v>
      </c>
      <c r="D8" s="9"/>
      <c r="E8" s="9"/>
      <c r="F8" s="7" t="s">
        <v>22</v>
      </c>
      <c r="G8" s="8">
        <v>93.95</v>
      </c>
      <c r="H8" s="7" t="s">
        <v>16</v>
      </c>
      <c r="I8" s="5" t="s">
        <v>23</v>
      </c>
    </row>
    <row r="9" ht="32" customHeight="1" spans="1:9">
      <c r="A9" s="5">
        <v>7</v>
      </c>
      <c r="B9" s="6" t="s">
        <v>10</v>
      </c>
      <c r="C9" s="6" t="s">
        <v>11</v>
      </c>
      <c r="D9" s="11"/>
      <c r="E9" s="11"/>
      <c r="F9" s="7" t="s">
        <v>24</v>
      </c>
      <c r="G9" s="8">
        <v>129.02</v>
      </c>
      <c r="H9" s="7" t="s">
        <v>16</v>
      </c>
      <c r="I9" s="5" t="s">
        <v>25</v>
      </c>
    </row>
    <row r="10" ht="32" customHeight="1" spans="1:9">
      <c r="A10" s="5">
        <v>8</v>
      </c>
      <c r="B10" s="5" t="s">
        <v>10</v>
      </c>
      <c r="C10" s="5" t="s">
        <v>11</v>
      </c>
      <c r="D10" s="5" t="s">
        <v>12</v>
      </c>
      <c r="E10" s="5" t="s">
        <v>26</v>
      </c>
      <c r="F10" s="7" t="s">
        <v>27</v>
      </c>
      <c r="G10" s="8">
        <v>134.45</v>
      </c>
      <c r="H10" s="7" t="s">
        <v>28</v>
      </c>
      <c r="I10" s="14" t="s">
        <v>29</v>
      </c>
    </row>
    <row r="11" ht="32" customHeight="1" spans="1:9">
      <c r="A11" s="5">
        <v>9</v>
      </c>
      <c r="B11" s="5" t="s">
        <v>10</v>
      </c>
      <c r="C11" s="5" t="s">
        <v>11</v>
      </c>
      <c r="D11" s="5"/>
      <c r="E11" s="5"/>
      <c r="F11" s="7" t="s">
        <v>30</v>
      </c>
      <c r="G11" s="8">
        <v>94.83</v>
      </c>
      <c r="H11" s="7" t="s">
        <v>28</v>
      </c>
      <c r="I11" s="15"/>
    </row>
    <row r="12" ht="32" customHeight="1" spans="1:9">
      <c r="A12" s="5">
        <v>10</v>
      </c>
      <c r="B12" s="5" t="s">
        <v>10</v>
      </c>
      <c r="C12" s="5" t="s">
        <v>11</v>
      </c>
      <c r="D12" s="5"/>
      <c r="E12" s="5"/>
      <c r="F12" s="7" t="s">
        <v>31</v>
      </c>
      <c r="G12" s="8">
        <v>129.02</v>
      </c>
      <c r="H12" s="7" t="s">
        <v>28</v>
      </c>
      <c r="I12" s="15"/>
    </row>
    <row r="13" ht="39" customHeight="1" spans="1:9">
      <c r="A13" s="5">
        <v>11</v>
      </c>
      <c r="B13" s="5" t="s">
        <v>10</v>
      </c>
      <c r="C13" s="5" t="s">
        <v>11</v>
      </c>
      <c r="D13" s="5"/>
      <c r="E13" s="5"/>
      <c r="F13" s="7" t="s">
        <v>32</v>
      </c>
      <c r="G13" s="8">
        <v>576.04</v>
      </c>
      <c r="H13" s="7" t="s">
        <v>28</v>
      </c>
      <c r="I13" s="16"/>
    </row>
    <row r="14" ht="32" customHeight="1" spans="1:9">
      <c r="A14" s="5">
        <v>12</v>
      </c>
      <c r="B14" s="5" t="s">
        <v>10</v>
      </c>
      <c r="C14" s="5" t="s">
        <v>11</v>
      </c>
      <c r="D14" s="5" t="s">
        <v>33</v>
      </c>
      <c r="E14" s="5" t="s">
        <v>13</v>
      </c>
      <c r="F14" s="10" t="s">
        <v>34</v>
      </c>
      <c r="G14" s="5">
        <v>82.06</v>
      </c>
      <c r="H14" s="10">
        <v>55</v>
      </c>
      <c r="I14" s="5"/>
    </row>
    <row r="15" ht="32" customHeight="1" spans="1:9">
      <c r="A15" s="5">
        <v>13</v>
      </c>
      <c r="B15" s="5" t="s">
        <v>10</v>
      </c>
      <c r="C15" s="5" t="s">
        <v>11</v>
      </c>
      <c r="D15" s="5"/>
      <c r="E15" s="5"/>
      <c r="F15" s="10" t="s">
        <v>35</v>
      </c>
      <c r="G15" s="5">
        <v>104</v>
      </c>
      <c r="H15" s="10">
        <v>55</v>
      </c>
      <c r="I15" s="5"/>
    </row>
    <row r="16" ht="32" customHeight="1" spans="1:9">
      <c r="A16" s="5">
        <v>14</v>
      </c>
      <c r="B16" s="5" t="s">
        <v>10</v>
      </c>
      <c r="C16" s="5" t="s">
        <v>11</v>
      </c>
      <c r="D16" s="5"/>
      <c r="E16" s="5"/>
      <c r="F16" s="10" t="s">
        <v>36</v>
      </c>
      <c r="G16" s="5">
        <v>24.95</v>
      </c>
      <c r="H16" s="10">
        <v>55</v>
      </c>
      <c r="I16" s="5"/>
    </row>
    <row r="17" ht="32" customHeight="1" spans="1:9">
      <c r="A17" s="5">
        <v>15</v>
      </c>
      <c r="B17" s="6" t="s">
        <v>10</v>
      </c>
      <c r="C17" s="6" t="s">
        <v>11</v>
      </c>
      <c r="D17" s="5" t="s">
        <v>37</v>
      </c>
      <c r="E17" s="5" t="s">
        <v>13</v>
      </c>
      <c r="F17" s="7" t="s">
        <v>15</v>
      </c>
      <c r="G17" s="8">
        <v>647.86</v>
      </c>
      <c r="H17" s="7" t="s">
        <v>38</v>
      </c>
      <c r="I17" s="5"/>
    </row>
    <row r="18" ht="32" customHeight="1" spans="1:9">
      <c r="A18" s="5">
        <v>16</v>
      </c>
      <c r="B18" s="6" t="s">
        <v>10</v>
      </c>
      <c r="C18" s="6" t="s">
        <v>11</v>
      </c>
      <c r="D18" s="6" t="s">
        <v>39</v>
      </c>
      <c r="E18" s="6" t="s">
        <v>13</v>
      </c>
      <c r="F18" s="7" t="s">
        <v>40</v>
      </c>
      <c r="G18" s="8">
        <v>54.14</v>
      </c>
      <c r="H18" s="12" t="s">
        <v>41</v>
      </c>
      <c r="I18" s="5"/>
    </row>
    <row r="19" ht="32" customHeight="1" spans="1:9">
      <c r="A19" s="5">
        <v>17</v>
      </c>
      <c r="B19" s="6" t="s">
        <v>10</v>
      </c>
      <c r="C19" s="6" t="s">
        <v>11</v>
      </c>
      <c r="D19" s="9"/>
      <c r="E19" s="9"/>
      <c r="F19" s="7" t="s">
        <v>42</v>
      </c>
      <c r="G19" s="7" t="s">
        <v>43</v>
      </c>
      <c r="H19" s="12" t="s">
        <v>44</v>
      </c>
      <c r="I19" s="5"/>
    </row>
    <row r="20" ht="32" customHeight="1" spans="1:9">
      <c r="A20" s="5">
        <v>18</v>
      </c>
      <c r="B20" s="6" t="s">
        <v>10</v>
      </c>
      <c r="C20" s="6" t="s">
        <v>11</v>
      </c>
      <c r="D20" s="9"/>
      <c r="E20" s="11"/>
      <c r="F20" s="7" t="s">
        <v>45</v>
      </c>
      <c r="G20" s="8">
        <v>67.15</v>
      </c>
      <c r="H20" s="12" t="s">
        <v>41</v>
      </c>
      <c r="I20" s="5"/>
    </row>
    <row r="21" ht="32" customHeight="1" spans="1:9">
      <c r="A21" s="5">
        <v>19</v>
      </c>
      <c r="B21" s="6" t="s">
        <v>10</v>
      </c>
      <c r="C21" s="6" t="s">
        <v>11</v>
      </c>
      <c r="D21" s="5">
        <v>8</v>
      </c>
      <c r="E21" s="11" t="s">
        <v>46</v>
      </c>
      <c r="F21" s="7">
        <v>302</v>
      </c>
      <c r="G21" s="8">
        <v>413.7</v>
      </c>
      <c r="H21" s="12" t="s">
        <v>47</v>
      </c>
      <c r="I21" s="5"/>
    </row>
    <row r="22" ht="32" customHeight="1" spans="1:9">
      <c r="A22" s="5">
        <v>20</v>
      </c>
      <c r="B22" s="6" t="s">
        <v>10</v>
      </c>
      <c r="C22" s="6" t="s">
        <v>11</v>
      </c>
      <c r="D22" s="5" t="s">
        <v>48</v>
      </c>
      <c r="E22" s="5" t="s">
        <v>49</v>
      </c>
      <c r="F22" s="7" t="s">
        <v>50</v>
      </c>
      <c r="G22" s="8">
        <v>730.3</v>
      </c>
      <c r="H22" s="8">
        <v>30</v>
      </c>
      <c r="I22" s="5"/>
    </row>
    <row r="23" ht="21" customHeight="1" spans="1:9">
      <c r="A23" s="5" t="s">
        <v>51</v>
      </c>
      <c r="B23" s="5"/>
      <c r="C23" s="5"/>
      <c r="D23" s="5"/>
      <c r="E23" s="5"/>
      <c r="F23" s="10"/>
      <c r="G23" s="5">
        <f>SUM(G3:G22)</f>
        <v>3488.14</v>
      </c>
      <c r="H23" s="10"/>
      <c r="I23" s="10"/>
    </row>
  </sheetData>
  <mergeCells count="11">
    <mergeCell ref="A1:I1"/>
    <mergeCell ref="A23:E23"/>
    <mergeCell ref="D3:D9"/>
    <mergeCell ref="D10:D13"/>
    <mergeCell ref="D14:D16"/>
    <mergeCell ref="D18:D20"/>
    <mergeCell ref="E3:E9"/>
    <mergeCell ref="E10:E13"/>
    <mergeCell ref="E14:E16"/>
    <mergeCell ref="E18:E20"/>
    <mergeCell ref="I10:I1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张玲</cp:lastModifiedBy>
  <dcterms:created xsi:type="dcterms:W3CDTF">2022-08-24T06:41:00Z</dcterms:created>
  <dcterms:modified xsi:type="dcterms:W3CDTF">2023-09-21T00:53:27Z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7A17EE79A4484464B5BB73875EF61F78</vt:lpwstr>
  </property>
  <property fmtid="{D5CDD505-2E9C-101B-9397-08002B2CF9AE}" pid="3" name="KSOProductBuildVer">
    <vt:lpwstr>2052-12.1.0.15374</vt:lpwstr>
  </property>
</Properties>
</file>