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52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<sst xmlns="http://schemas.openxmlformats.org/spreadsheetml/2006/main" count="122" uniqueCount="76">
  <si>
    <t>闲置资产表</t>
  </si>
  <si>
    <t>序号</t>
  </si>
  <si>
    <t>资产名称</t>
  </si>
  <si>
    <t>资产位置</t>
  </si>
  <si>
    <t>资产面积</t>
  </si>
  <si>
    <t>租金价格</t>
  </si>
  <si>
    <t>备注</t>
  </si>
  <si>
    <t>经信委大门口一楼3号门面</t>
  </si>
  <si>
    <t>天元区黄河北路大湖塘二村3栋一楼113号</t>
  </si>
  <si>
    <t>下调10%</t>
  </si>
  <si>
    <t>经信委大门口一楼4号门面</t>
  </si>
  <si>
    <t>天元区黄河北路大湖塘二村3栋一楼115号</t>
  </si>
  <si>
    <t>经信委大门口一楼6号门面</t>
  </si>
  <si>
    <t>天元区黄河北路大湖塘二村3栋一楼119号</t>
  </si>
  <si>
    <t>经信委大门口一楼7号门面</t>
  </si>
  <si>
    <t>天元区黄河北路大湖塘二村3栋一楼121号</t>
  </si>
  <si>
    <t>经信委大门口一楼11号门面</t>
  </si>
  <si>
    <t>天元区黄河北路大湖塘二村3栋一楼129号</t>
  </si>
  <si>
    <t>林业局白石港路3号门面</t>
  </si>
  <si>
    <t>石峰区白石港路1号</t>
  </si>
  <si>
    <t>防汛物资站湘天桥1栋11号门面</t>
  </si>
  <si>
    <t>石峰区青石路广汇小区</t>
  </si>
  <si>
    <t>防汛物资站湘天桥1栋9、10号门面</t>
  </si>
  <si>
    <t>防汛物资站湘天桥1栋5、6号门面</t>
  </si>
  <si>
    <t>防汛物资站湘天桥4号临时门面</t>
  </si>
  <si>
    <t>石峰区青石路</t>
  </si>
  <si>
    <t>防汛物资站湘天桥5号临时门面</t>
  </si>
  <si>
    <t>防汛物资站湘天桥6号临时门面</t>
  </si>
  <si>
    <t>防汛物资站湘天桥10号临时门面</t>
  </si>
  <si>
    <t>防汛物资站湘天桥7号临时门面</t>
  </si>
  <si>
    <t>畜牧水产技术服务中心富景园小区门面2</t>
  </si>
  <si>
    <t>天元区泰山路153号</t>
  </si>
  <si>
    <t>行业办龙山塘1号场地</t>
  </si>
  <si>
    <r>
      <rPr>
        <sz val="9"/>
        <rFont val="宋体"/>
        <charset val="134"/>
      </rPr>
      <t>芦淞区龙山塘9栋</t>
    </r>
    <r>
      <rPr>
        <sz val="9"/>
        <rFont val="宋体"/>
        <charset val="134"/>
      </rPr>
      <t>2至4楼</t>
    </r>
  </si>
  <si>
    <t>造价站栗树街房屋</t>
  </si>
  <si>
    <t>芦淞区人民南路1号304房（芦淞区栗树街拐角楼（城中布市））</t>
  </si>
  <si>
    <t>戏剧传承中心红旗中路3号三楼房屋</t>
  </si>
  <si>
    <t>荷塘区红旗中路3号东都大厦</t>
  </si>
  <si>
    <t>司法局1号门面</t>
  </si>
  <si>
    <t>芦淞区人民南路466号律师大楼临街门面</t>
  </si>
  <si>
    <t>和谐家园综合二楼</t>
  </si>
  <si>
    <t>芦淞区南环线京禄立交桥旁和谐家园1栋201</t>
  </si>
  <si>
    <t>农科所耀华锦园1.2栋203号房屋</t>
  </si>
  <si>
    <t>天元区嵩山路205号</t>
  </si>
  <si>
    <t>农科所耀华锦园1.2栋201-1号门面</t>
  </si>
  <si>
    <t>农科所耀华锦园1.2栋101</t>
  </si>
  <si>
    <t>农科所耀华锦园1.2栋103号门面</t>
  </si>
  <si>
    <t>农科所耀华锦园1.2栋102-1、201-2</t>
  </si>
  <si>
    <t>天元区嵩山路205号（106号）</t>
  </si>
  <si>
    <t>文体广新局老干活动室</t>
  </si>
  <si>
    <t>芦淞区芦淞路纪念地2栋108号</t>
  </si>
  <si>
    <t>土地综合整治处韶山路197号门面</t>
  </si>
  <si>
    <t>天元区韶山路197号</t>
  </si>
  <si>
    <t>土地综合整治处韶山路199号门面</t>
  </si>
  <si>
    <t>天元区韶山路199号</t>
  </si>
  <si>
    <t>土地综合整治处圆方路127号门面2</t>
  </si>
  <si>
    <t>天元区圆方路127号</t>
  </si>
  <si>
    <t>土地综合整治处欣佳花园12号门面</t>
  </si>
  <si>
    <t>天元区长江北路欣佳花园5栋附105号</t>
  </si>
  <si>
    <t>土地综合整治处欣佳花园28号门面</t>
  </si>
  <si>
    <t>天元区长江北路欣佳花园5栋附111号</t>
  </si>
  <si>
    <t>湘江风光带七一路临街113号门面</t>
  </si>
  <si>
    <t>芦淞区七一路临街门牌号人民113号</t>
  </si>
  <si>
    <t>湘江风光带七一路临街109号门面</t>
  </si>
  <si>
    <t>芦淞区七一路临街门牌号人民109号</t>
  </si>
  <si>
    <t>仁达大楼</t>
  </si>
  <si>
    <t>芦淞区沿江中路68号</t>
  </si>
  <si>
    <t>三个中心1号栋一层</t>
  </si>
  <si>
    <t>三个中心项目位于天元区神农大道319号，神农大道东侧</t>
  </si>
  <si>
    <t>三个中心2号栋一层、二层</t>
  </si>
  <si>
    <t>三个中心4号栋一层、二层</t>
  </si>
  <si>
    <t>三个中心项目位于天元区神农大道320号，神农大道东侧</t>
  </si>
  <si>
    <t>防汛物资站湘天桥9号临时门面</t>
  </si>
  <si>
    <t>石峰区青石路109号</t>
  </si>
  <si>
    <t>/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</si>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</sst>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9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>
      <alignment vertical="center"/>
    </xf>
  </cellStyleXfs>
  <cellXfs count="19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5" fillId="0" borderId="2" xfId="5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2 2 2" xfId="49"/>
    <cellStyle name="常规 3 2 3 2 2 2 2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"/>
  <sheetViews>
    <sheetView tabSelected="1" topLeftCell="A31" workbookViewId="0">
      <selection activeCell="H40" sqref="H40"/>
    </sheetView>
  </sheetViews>
  <sheetFormatPr defaultColWidth="9" defaultRowHeight="13.5" outlineLevelCol="5"/>
  <cols>
    <col min="1" max="1" width="6.125" style="2" customWidth="1"/>
    <col min="2" max="2" width="19.5" style="3" customWidth="1"/>
    <col min="3" max="3" width="24.875" style="3" customWidth="1"/>
    <col min="4" max="4" width="9.75" style="3" customWidth="1"/>
    <col min="5" max="6" width="9" style="3"/>
    <col min="7" max="7" width="9.375"/>
  </cols>
  <sheetData>
    <row r="1" ht="36" customHeight="1" spans="1:6">
      <c r="A1" s="4" t="s">
        <v>0</v>
      </c>
      <c r="B1" s="4"/>
      <c r="C1" s="4"/>
      <c r="D1" s="4"/>
      <c r="E1" s="4"/>
      <c r="F1" s="4"/>
    </row>
    <row r="2" ht="36.95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ht="22.5" spans="1:6">
      <c r="A3" s="6">
        <v>1</v>
      </c>
      <c r="B3" s="7" t="s">
        <v>7</v>
      </c>
      <c r="C3" s="7" t="s">
        <v>8</v>
      </c>
      <c r="D3" s="8">
        <v>31.65</v>
      </c>
      <c r="E3" s="6" t="s">
        <v>9</v>
      </c>
      <c r="F3" s="9"/>
    </row>
    <row r="4" ht="22.5" spans="1:6">
      <c r="A4" s="6">
        <v>2</v>
      </c>
      <c r="B4" s="7" t="s">
        <v>10</v>
      </c>
      <c r="C4" s="7" t="s">
        <v>11</v>
      </c>
      <c r="D4" s="8">
        <v>45.45</v>
      </c>
      <c r="E4" s="6" t="s">
        <v>9</v>
      </c>
      <c r="F4" s="9"/>
    </row>
    <row r="5" ht="22.5" spans="1:6">
      <c r="A5" s="6">
        <v>3</v>
      </c>
      <c r="B5" s="7" t="s">
        <v>12</v>
      </c>
      <c r="C5" s="7" t="s">
        <v>13</v>
      </c>
      <c r="D5" s="8">
        <v>31.65</v>
      </c>
      <c r="E5" s="6" t="s">
        <v>9</v>
      </c>
      <c r="F5" s="9"/>
    </row>
    <row r="6" ht="22.5" spans="1:6">
      <c r="A6" s="6">
        <v>4</v>
      </c>
      <c r="B6" s="7" t="s">
        <v>14</v>
      </c>
      <c r="C6" s="7" t="s">
        <v>15</v>
      </c>
      <c r="D6" s="8">
        <v>34.68</v>
      </c>
      <c r="E6" s="6" t="s">
        <v>9</v>
      </c>
      <c r="F6" s="9"/>
    </row>
    <row r="7" ht="22.5" spans="1:6">
      <c r="A7" s="6">
        <v>5</v>
      </c>
      <c r="B7" s="7" t="s">
        <v>16</v>
      </c>
      <c r="C7" s="7" t="s">
        <v>17</v>
      </c>
      <c r="D7" s="8">
        <v>45.6</v>
      </c>
      <c r="E7" s="6" t="s">
        <v>9</v>
      </c>
      <c r="F7" s="9"/>
    </row>
    <row r="8" ht="21.75" customHeight="1" spans="1:6">
      <c r="A8" s="6">
        <v>6</v>
      </c>
      <c r="B8" s="7" t="s">
        <v>18</v>
      </c>
      <c r="C8" s="7" t="s">
        <v>19</v>
      </c>
      <c r="D8" s="7">
        <v>81</v>
      </c>
      <c r="E8" s="6" t="s">
        <v>9</v>
      </c>
      <c r="F8" s="9"/>
    </row>
    <row r="9" ht="22.5" spans="1:6">
      <c r="A9" s="6">
        <v>7</v>
      </c>
      <c r="B9" s="10" t="s">
        <v>20</v>
      </c>
      <c r="C9" s="10" t="s">
        <v>21</v>
      </c>
      <c r="D9" s="7">
        <v>237.99</v>
      </c>
      <c r="E9" s="6" t="s">
        <v>9</v>
      </c>
      <c r="F9" s="9"/>
    </row>
    <row r="10" ht="22.5" spans="1:6">
      <c r="A10" s="6">
        <v>8</v>
      </c>
      <c r="B10" s="10" t="s">
        <v>22</v>
      </c>
      <c r="C10" s="10" t="s">
        <v>21</v>
      </c>
      <c r="D10" s="7"/>
      <c r="E10" s="6" t="s">
        <v>9</v>
      </c>
      <c r="F10" s="9"/>
    </row>
    <row r="11" ht="22.5" spans="1:6">
      <c r="A11" s="6">
        <v>9</v>
      </c>
      <c r="B11" s="10" t="s">
        <v>23</v>
      </c>
      <c r="C11" s="10" t="s">
        <v>21</v>
      </c>
      <c r="D11" s="7"/>
      <c r="E11" s="6" t="s">
        <v>9</v>
      </c>
      <c r="F11" s="9"/>
    </row>
    <row r="12" ht="22.5" spans="1:6">
      <c r="A12" s="6">
        <v>10</v>
      </c>
      <c r="B12" s="10" t="s">
        <v>24</v>
      </c>
      <c r="C12" s="10" t="s">
        <v>25</v>
      </c>
      <c r="D12" s="7">
        <v>30.47</v>
      </c>
      <c r="E12" s="6" t="s">
        <v>9</v>
      </c>
      <c r="F12" s="9"/>
    </row>
    <row r="13" ht="22.5" spans="1:6">
      <c r="A13" s="6">
        <v>11</v>
      </c>
      <c r="B13" s="10" t="s">
        <v>26</v>
      </c>
      <c r="C13" s="10" t="s">
        <v>25</v>
      </c>
      <c r="D13" s="7">
        <v>30.47</v>
      </c>
      <c r="E13" s="6" t="s">
        <v>9</v>
      </c>
      <c r="F13" s="9"/>
    </row>
    <row r="14" ht="22.5" spans="1:6">
      <c r="A14" s="6">
        <v>12</v>
      </c>
      <c r="B14" s="10" t="s">
        <v>27</v>
      </c>
      <c r="C14" s="10" t="s">
        <v>25</v>
      </c>
      <c r="D14" s="7">
        <v>30.47</v>
      </c>
      <c r="E14" s="6" t="s">
        <v>9</v>
      </c>
      <c r="F14" s="9"/>
    </row>
    <row r="15" ht="22.5" spans="1:6">
      <c r="A15" s="6">
        <v>13</v>
      </c>
      <c r="B15" s="10" t="s">
        <v>28</v>
      </c>
      <c r="C15" s="11" t="s">
        <v>25</v>
      </c>
      <c r="D15" s="11">
        <v>30.47</v>
      </c>
      <c r="E15" s="6" t="s">
        <v>9</v>
      </c>
      <c r="F15" s="9"/>
    </row>
    <row r="16" ht="22.5" spans="1:6">
      <c r="A16" s="6">
        <v>14</v>
      </c>
      <c r="B16" s="10" t="s">
        <v>29</v>
      </c>
      <c r="C16" s="10" t="s">
        <v>25</v>
      </c>
      <c r="D16" s="7">
        <v>30.47</v>
      </c>
      <c r="E16" s="6" t="s">
        <v>9</v>
      </c>
      <c r="F16" s="9"/>
    </row>
    <row r="17" ht="22.5" spans="1:6">
      <c r="A17" s="6">
        <v>15</v>
      </c>
      <c r="B17" s="10" t="s">
        <v>30</v>
      </c>
      <c r="C17" s="10" t="s">
        <v>31</v>
      </c>
      <c r="D17" s="10">
        <v>281.17</v>
      </c>
      <c r="E17" s="6" t="s">
        <v>9</v>
      </c>
      <c r="F17" s="9"/>
    </row>
    <row r="18" ht="22.5" customHeight="1" spans="1:6">
      <c r="A18" s="6">
        <v>16</v>
      </c>
      <c r="B18" s="7" t="s">
        <v>32</v>
      </c>
      <c r="C18" s="7" t="s">
        <v>33</v>
      </c>
      <c r="D18" s="7">
        <v>630</v>
      </c>
      <c r="E18" s="6" t="s">
        <v>9</v>
      </c>
      <c r="F18" s="9"/>
    </row>
    <row r="19" ht="25.5" customHeight="1" spans="1:6">
      <c r="A19" s="6">
        <v>17</v>
      </c>
      <c r="B19" s="10" t="s">
        <v>34</v>
      </c>
      <c r="C19" s="10" t="s">
        <v>35</v>
      </c>
      <c r="D19" s="10">
        <v>77.83</v>
      </c>
      <c r="E19" s="6" t="s">
        <v>9</v>
      </c>
      <c r="F19" s="9"/>
    </row>
    <row r="20" ht="22.5" spans="1:6">
      <c r="A20" s="6">
        <v>18</v>
      </c>
      <c r="B20" s="10" t="s">
        <v>36</v>
      </c>
      <c r="C20" s="10" t="s">
        <v>37</v>
      </c>
      <c r="D20" s="10">
        <v>1268.31</v>
      </c>
      <c r="E20" s="6" t="s">
        <v>9</v>
      </c>
      <c r="F20" s="9"/>
    </row>
    <row r="21" ht="22.5" spans="1:6">
      <c r="A21" s="6">
        <v>19</v>
      </c>
      <c r="B21" s="7" t="s">
        <v>38</v>
      </c>
      <c r="C21" s="7" t="s">
        <v>39</v>
      </c>
      <c r="D21" s="7">
        <v>48.83</v>
      </c>
      <c r="E21" s="6" t="s">
        <v>9</v>
      </c>
      <c r="F21" s="9"/>
    </row>
    <row r="22" ht="22.5" spans="1:6">
      <c r="A22" s="6">
        <v>20</v>
      </c>
      <c r="B22" s="10" t="s">
        <v>40</v>
      </c>
      <c r="C22" s="7" t="s">
        <v>41</v>
      </c>
      <c r="D22" s="10">
        <v>1500</v>
      </c>
      <c r="E22" s="6" t="s">
        <v>9</v>
      </c>
      <c r="F22" s="9"/>
    </row>
    <row r="23" ht="22.5" spans="1:6">
      <c r="A23" s="6">
        <v>21</v>
      </c>
      <c r="B23" s="7" t="s">
        <v>42</v>
      </c>
      <c r="C23" s="7" t="s">
        <v>43</v>
      </c>
      <c r="D23" s="7">
        <v>322.19</v>
      </c>
      <c r="E23" s="6" t="s">
        <v>9</v>
      </c>
      <c r="F23" s="9"/>
    </row>
    <row r="24" ht="22.5" spans="1:6">
      <c r="A24" s="6">
        <v>22</v>
      </c>
      <c r="B24" s="7" t="s">
        <v>44</v>
      </c>
      <c r="C24" s="12" t="s">
        <v>43</v>
      </c>
      <c r="D24" s="7">
        <v>654.28</v>
      </c>
      <c r="E24" s="6" t="s">
        <v>9</v>
      </c>
      <c r="F24" s="9"/>
    </row>
    <row r="25" ht="25.5" customHeight="1" spans="1:6">
      <c r="A25" s="6">
        <v>23</v>
      </c>
      <c r="B25" s="7" t="s">
        <v>45</v>
      </c>
      <c r="C25" s="13"/>
      <c r="D25" s="7">
        <v>668.31</v>
      </c>
      <c r="E25" s="6" t="s">
        <v>9</v>
      </c>
      <c r="F25" s="9"/>
    </row>
    <row r="26" ht="22.5" spans="1:6">
      <c r="A26" s="6">
        <v>24</v>
      </c>
      <c r="B26" s="7" t="s">
        <v>46</v>
      </c>
      <c r="C26" s="14"/>
      <c r="D26" s="7">
        <v>163.73</v>
      </c>
      <c r="E26" s="6" t="s">
        <v>9</v>
      </c>
      <c r="F26" s="9"/>
    </row>
    <row r="27" s="1" customFormat="1" ht="22.5" spans="1:6">
      <c r="A27" s="6">
        <v>25</v>
      </c>
      <c r="B27" s="10" t="s">
        <v>47</v>
      </c>
      <c r="C27" s="10" t="s">
        <v>48</v>
      </c>
      <c r="D27" s="10">
        <v>90.67</v>
      </c>
      <c r="E27" s="6" t="s">
        <v>9</v>
      </c>
      <c r="F27" s="15"/>
    </row>
    <row r="28" ht="23.25" customHeight="1" spans="1:6">
      <c r="A28" s="6">
        <v>26</v>
      </c>
      <c r="B28" s="10" t="s">
        <v>49</v>
      </c>
      <c r="C28" s="10" t="s">
        <v>50</v>
      </c>
      <c r="D28" s="10">
        <v>46.41</v>
      </c>
      <c r="E28" s="6" t="s">
        <v>9</v>
      </c>
      <c r="F28" s="9"/>
    </row>
    <row r="29" ht="24.75" customHeight="1" spans="1:6">
      <c r="A29" s="6">
        <v>27</v>
      </c>
      <c r="B29" s="10" t="s">
        <v>51</v>
      </c>
      <c r="C29" s="10" t="s">
        <v>52</v>
      </c>
      <c r="D29" s="10">
        <v>160</v>
      </c>
      <c r="E29" s="6" t="s">
        <v>9</v>
      </c>
      <c r="F29" s="9"/>
    </row>
    <row r="30" ht="24.75" customHeight="1" spans="1:6">
      <c r="A30" s="6">
        <v>28</v>
      </c>
      <c r="B30" s="10" t="s">
        <v>53</v>
      </c>
      <c r="C30" s="10" t="s">
        <v>54</v>
      </c>
      <c r="D30" s="10">
        <v>160</v>
      </c>
      <c r="E30" s="6" t="s">
        <v>9</v>
      </c>
      <c r="F30" s="9"/>
    </row>
    <row r="31" ht="24.75" customHeight="1" spans="1:6">
      <c r="A31" s="6">
        <v>29</v>
      </c>
      <c r="B31" s="12" t="s">
        <v>55</v>
      </c>
      <c r="C31" s="12" t="s">
        <v>56</v>
      </c>
      <c r="D31" s="7">
        <v>107.79</v>
      </c>
      <c r="E31" s="6" t="s">
        <v>9</v>
      </c>
      <c r="F31" s="9"/>
    </row>
    <row r="32" ht="24.75" customHeight="1" spans="1:6">
      <c r="A32" s="6">
        <v>30</v>
      </c>
      <c r="B32" s="13"/>
      <c r="C32" s="13"/>
      <c r="D32" s="7">
        <v>257.44</v>
      </c>
      <c r="E32" s="6" t="s">
        <v>9</v>
      </c>
      <c r="F32" s="9"/>
    </row>
    <row r="33" ht="24.75" customHeight="1" spans="1:6">
      <c r="A33" s="6">
        <v>31</v>
      </c>
      <c r="B33" s="14"/>
      <c r="C33" s="14"/>
      <c r="D33" s="7">
        <v>92.69</v>
      </c>
      <c r="E33" s="6" t="s">
        <v>9</v>
      </c>
      <c r="F33" s="9"/>
    </row>
    <row r="34" ht="29.25" customHeight="1" spans="1:6">
      <c r="A34" s="6">
        <v>32</v>
      </c>
      <c r="B34" s="10" t="s">
        <v>57</v>
      </c>
      <c r="C34" s="10" t="s">
        <v>58</v>
      </c>
      <c r="D34" s="10">
        <v>56.01</v>
      </c>
      <c r="E34" s="6" t="s">
        <v>9</v>
      </c>
      <c r="F34" s="9"/>
    </row>
    <row r="35" ht="29.25" customHeight="1" spans="1:6">
      <c r="A35" s="6">
        <v>33</v>
      </c>
      <c r="B35" s="10" t="s">
        <v>59</v>
      </c>
      <c r="C35" s="10" t="s">
        <v>60</v>
      </c>
      <c r="D35" s="10">
        <v>56.01</v>
      </c>
      <c r="E35" s="6" t="s">
        <v>9</v>
      </c>
      <c r="F35" s="9"/>
    </row>
    <row r="36" ht="29.25" customHeight="1" spans="1:6">
      <c r="A36" s="6">
        <v>34</v>
      </c>
      <c r="B36" s="7" t="s">
        <v>61</v>
      </c>
      <c r="C36" s="7" t="s">
        <v>62</v>
      </c>
      <c r="D36" s="7">
        <v>79.28</v>
      </c>
      <c r="E36" s="6" t="s">
        <v>9</v>
      </c>
      <c r="F36" s="9"/>
    </row>
    <row r="37" ht="29.25" customHeight="1" spans="1:6">
      <c r="A37" s="6">
        <v>35</v>
      </c>
      <c r="B37" s="10" t="s">
        <v>63</v>
      </c>
      <c r="C37" s="10" t="s">
        <v>64</v>
      </c>
      <c r="D37" s="10">
        <v>498.89</v>
      </c>
      <c r="E37" s="6" t="s">
        <v>9</v>
      </c>
      <c r="F37" s="9"/>
    </row>
    <row r="38" ht="33" customHeight="1" spans="1:6">
      <c r="A38" s="6">
        <v>36</v>
      </c>
      <c r="B38" s="7" t="s">
        <v>65</v>
      </c>
      <c r="C38" s="7" t="s">
        <v>66</v>
      </c>
      <c r="D38" s="10">
        <v>4042.95</v>
      </c>
      <c r="E38" s="6" t="s">
        <v>9</v>
      </c>
      <c r="F38" s="9"/>
    </row>
    <row r="39" ht="25" customHeight="1" spans="1:6">
      <c r="A39" s="16">
        <v>37</v>
      </c>
      <c r="B39" s="7" t="s">
        <v>67</v>
      </c>
      <c r="C39" s="7" t="s">
        <v>68</v>
      </c>
      <c r="D39" s="10">
        <v>2476.71</v>
      </c>
      <c r="E39" s="6" t="s">
        <v>9</v>
      </c>
      <c r="F39" s="9"/>
    </row>
    <row r="40" ht="25" customHeight="1" spans="1:6">
      <c r="A40" s="17"/>
      <c r="B40" s="7" t="s">
        <v>69</v>
      </c>
      <c r="C40" s="7" t="s">
        <v>68</v>
      </c>
      <c r="D40" s="10">
        <v>3200</v>
      </c>
      <c r="E40" s="6" t="s">
        <v>9</v>
      </c>
      <c r="F40" s="9"/>
    </row>
    <row r="41" ht="25" customHeight="1" spans="1:6">
      <c r="A41" s="18"/>
      <c r="B41" s="7" t="s">
        <v>70</v>
      </c>
      <c r="C41" s="7" t="s">
        <v>71</v>
      </c>
      <c r="D41" s="10">
        <v>2400</v>
      </c>
      <c r="E41" s="6" t="s">
        <v>9</v>
      </c>
      <c r="F41" s="9"/>
    </row>
    <row r="42" ht="25" customHeight="1" spans="1:6">
      <c r="A42" s="18">
        <v>38</v>
      </c>
      <c r="B42" s="7" t="s">
        <v>72</v>
      </c>
      <c r="C42" s="7" t="s">
        <v>73</v>
      </c>
      <c r="D42" s="10">
        <v>30.47</v>
      </c>
      <c r="E42" s="6" t="s">
        <v>74</v>
      </c>
      <c r="F42" s="9"/>
    </row>
    <row r="43" ht="25" customHeight="1" spans="1:6">
      <c r="A43" s="6" t="s">
        <v>75</v>
      </c>
      <c r="B43" s="9"/>
      <c r="C43" s="9"/>
      <c r="D43" s="10">
        <f>SUM(D3:D42)</f>
        <v>20030.34</v>
      </c>
      <c r="E43" s="9"/>
      <c r="F43" s="9"/>
    </row>
  </sheetData>
  <mergeCells count="6">
    <mergeCell ref="A1:F1"/>
    <mergeCell ref="A39:A41"/>
    <mergeCell ref="B31:B33"/>
    <mergeCell ref="C24:C26"/>
    <mergeCell ref="C31:C33"/>
    <mergeCell ref="D9:D11"/>
  </mergeCells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WPS_1691050487</cp:lastModifiedBy>
  <dcterms:created xsi:type="dcterms:W3CDTF">2023-05-12T11:15:00Z</dcterms:created>
  <cp:lastPrinted>2025-08-27T02:46:00Z</cp:lastPrinted>
  <dcterms:modified xsi:type="dcterms:W3CDTF">2025-09-12T07:14:36Z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511D1ACE6C274587AA1CDD5709AB1AE4_13</vt:lpwstr>
  </property>
</Properties>
</file>